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'!$A$1:$H$20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<sst xmlns="http://schemas.openxmlformats.org/spreadsheetml/2006/main" count="25" uniqueCount="25">
  <si>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</si>
  <si>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</si>
  <si>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</si>
  <si>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</si>
  <si>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</si>
  <si>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</si>
  <si>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</si>
  <si>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</si>
  <si>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</si>
  <si>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</si>
  <si>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</si>
  <si>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</si>
  <si>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</si>
  <si>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</si>
  <si>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</si>
  <si>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</si>
  <si>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</si>
  <si>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</si>
  <si>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</si>
  <si>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</si>
  <si>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IANUARIE 2022</t>
  </si>
  <si>
    <t>TOTAL TRIM.I 2022</t>
  </si>
  <si>
    <t>TOTAL 2022</t>
  </si>
  <si>
    <t xml:space="preserve">FEBRUARIE 2022 </t>
  </si>
  <si>
    <t xml:space="preserve">MARTIE 2022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</si>
</sst>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19" sqref="B19:B20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20.57421875" style="18" customWidth="1"/>
    <col min="8" max="8" width="20.8515625" style="18" customWidth="1"/>
    <col min="9" max="9" width="16.421875" style="18" bestFit="1" customWidth="1"/>
    <col min="10" max="10" width="11.00390625" style="18" customWidth="1"/>
    <col min="11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8" ht="15">
      <c r="B3" s="1"/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24" customHeight="1">
      <c r="B5" s="25" t="s">
        <v>19</v>
      </c>
      <c r="C5" s="12"/>
      <c r="G5" s="6"/>
      <c r="H5" s="28"/>
    </row>
    <row r="6" spans="1:8" ht="18.75">
      <c r="A6" s="19"/>
      <c r="B6" s="15" t="s">
        <v>15</v>
      </c>
      <c r="C6" s="13"/>
      <c r="D6" s="7"/>
      <c r="E6" s="7"/>
      <c r="F6" s="7"/>
      <c r="G6" s="7"/>
      <c r="H6" s="7"/>
    </row>
    <row r="7" spans="1:8" ht="18">
      <c r="A7" s="19"/>
      <c r="B7" s="13"/>
      <c r="C7" s="13"/>
      <c r="D7" s="7"/>
      <c r="E7" s="7"/>
      <c r="F7" s="7"/>
      <c r="G7" s="7"/>
      <c r="H7" s="7"/>
    </row>
    <row r="8" spans="1:8" ht="27.75" customHeight="1">
      <c r="A8" s="21"/>
      <c r="B8" s="9"/>
      <c r="C8" s="9"/>
      <c r="D8" s="9"/>
      <c r="E8" s="9"/>
      <c r="F8" s="9"/>
      <c r="G8" s="9"/>
      <c r="H8" s="9"/>
    </row>
    <row r="9" spans="1:8" ht="102" customHeight="1">
      <c r="A9" s="4" t="s">
        <v>0</v>
      </c>
      <c r="B9" s="17" t="s">
        <v>1</v>
      </c>
      <c r="C9" s="14" t="s">
        <v>11</v>
      </c>
      <c r="D9" s="2" t="s">
        <v>20</v>
      </c>
      <c r="E9" s="2" t="s">
        <v>23</v>
      </c>
      <c r="F9" s="2" t="s">
        <v>24</v>
      </c>
      <c r="G9" s="2" t="s">
        <v>21</v>
      </c>
      <c r="H9" s="2" t="s">
        <v>22</v>
      </c>
    </row>
    <row r="10" spans="1:10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6000</v>
      </c>
      <c r="G10" s="22">
        <f aca="true" t="shared" si="0" ref="G10:G15">F10+E10+D10</f>
        <v>15450</v>
      </c>
      <c r="H10" s="22">
        <f aca="true" t="shared" si="1" ref="H10:H15">G10</f>
        <v>15450</v>
      </c>
      <c r="J10" s="27"/>
    </row>
    <row r="11" spans="1:10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f t="shared" si="1"/>
        <v>7880</v>
      </c>
      <c r="J11" s="27"/>
    </row>
    <row r="12" spans="1:10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f t="shared" si="1"/>
        <v>3560</v>
      </c>
      <c r="J12" s="27"/>
    </row>
    <row r="13" spans="1:10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f t="shared" si="1"/>
        <v>3720</v>
      </c>
      <c r="I13" s="29"/>
      <c r="J13" s="27"/>
    </row>
    <row r="14" spans="1:10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14170</v>
      </c>
      <c r="G14" s="22">
        <f t="shared" si="0"/>
        <v>29100</v>
      </c>
      <c r="H14" s="22">
        <f t="shared" si="1"/>
        <v>29100</v>
      </c>
      <c r="I14" s="29"/>
      <c r="J14" s="27"/>
    </row>
    <row r="15" spans="1:10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25500</v>
      </c>
      <c r="G15" s="22">
        <f t="shared" si="0"/>
        <v>47350</v>
      </c>
      <c r="H15" s="22">
        <f t="shared" si="1"/>
        <v>47350</v>
      </c>
      <c r="I15" s="29"/>
      <c r="J15" s="27"/>
    </row>
    <row r="16" spans="1:10" ht="33" customHeight="1">
      <c r="A16" s="5"/>
      <c r="B16" s="10" t="s">
        <v>2</v>
      </c>
      <c r="C16" s="10"/>
      <c r="D16" s="23">
        <f>SUM(D10:D15)</f>
        <v>22010</v>
      </c>
      <c r="E16" s="23">
        <f>SUM(E10:E15)</f>
        <v>35940</v>
      </c>
      <c r="F16" s="23">
        <f>SUM(F10:F15)</f>
        <v>49110</v>
      </c>
      <c r="G16" s="23">
        <f>SUM(G10:G15)</f>
        <v>107060</v>
      </c>
      <c r="H16" s="23">
        <f>SUM(H10:H15)</f>
        <v>107060</v>
      </c>
      <c r="I16" s="27"/>
      <c r="J16" s="27"/>
    </row>
    <row r="17" spans="7:8" ht="22.5" customHeight="1">
      <c r="G17" s="12"/>
      <c r="H17" s="12"/>
    </row>
    <row r="18" spans="7:8" ht="22.5" customHeight="1">
      <c r="G18" s="12"/>
      <c r="H18" s="12"/>
    </row>
    <row r="19" spans="2:6" ht="18.75" customHeight="1">
      <c r="B19" s="15"/>
      <c r="C19" s="16"/>
      <c r="D19" s="15"/>
      <c r="E19" s="15"/>
      <c r="F19" s="15"/>
    </row>
    <row r="20" spans="2:9" s="16" customFormat="1" ht="19.5" customHeight="1">
      <c r="B20" s="3"/>
      <c r="D20" s="3"/>
      <c r="E20" s="3"/>
      <c r="F20" s="3"/>
      <c r="I20" s="18"/>
    </row>
    <row r="21" spans="4:9" s="16" customFormat="1" ht="19.5" customHeight="1">
      <c r="D21" s="3"/>
      <c r="E21" s="3"/>
      <c r="F21" s="3"/>
      <c r="I21" s="18"/>
    </row>
    <row r="22" spans="4:9" s="16" customFormat="1" ht="19.5" customHeight="1">
      <c r="D22" s="3"/>
      <c r="E22" s="3"/>
      <c r="F22" s="3"/>
      <c r="I22" s="18"/>
    </row>
    <row r="23" spans="4:9" s="16" customFormat="1" ht="19.5" customHeight="1">
      <c r="D23" s="3"/>
      <c r="E23" s="3"/>
      <c r="F23" s="3"/>
      <c r="I23" s="18"/>
    </row>
    <row r="24" spans="4:9" s="16" customFormat="1" ht="19.5" customHeight="1">
      <c r="D24" s="3"/>
      <c r="E24" s="3"/>
      <c r="F24" s="3"/>
      <c r="I24" s="18"/>
    </row>
    <row r="25" spans="4:9" s="16" customFormat="1" ht="19.5" customHeight="1">
      <c r="D25" s="3"/>
      <c r="E25" s="3"/>
      <c r="F25" s="3"/>
      <c r="I25" s="18"/>
    </row>
    <row r="26" s="16" customFormat="1" ht="19.5" customHeight="1">
      <c r="I26" s="18"/>
    </row>
    <row r="27" spans="2:9" s="16" customFormat="1" ht="19.5" customHeight="1">
      <c r="B27" s="7"/>
      <c r="D27" s="7"/>
      <c r="E27" s="7"/>
      <c r="F27" s="7"/>
      <c r="G27" s="7"/>
      <c r="H27" s="7"/>
      <c r="I27" s="18"/>
    </row>
    <row r="28" spans="2:8" ht="12.75">
      <c r="B28" s="11"/>
      <c r="C28" s="11"/>
      <c r="D28" s="11"/>
      <c r="E28" s="11"/>
      <c r="F28" s="11"/>
      <c r="G28" s="11"/>
      <c r="H28" s="11"/>
    </row>
    <row r="37" spans="7:8" ht="18.75">
      <c r="G37" s="3"/>
      <c r="H37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2022-03-15T10:53:48Z</cp:lastPrinted>
  <dcterms:created xsi:type="dcterms:W3CDTF">2008-06-27T05:56:22Z</dcterms:created>
  <dcterms:modified xsi:type="dcterms:W3CDTF">2022-05-31T13:35:46Z</dcterms:modified>
  <cp:category/>
  <cp:version/>
  <cp:contentType/>
  <cp:contentStatus/>
</cp:coreProperties>
</file>